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FORTALECE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<sst xmlns="http://schemas.openxmlformats.org/spreadsheetml/2006/main" count="211" uniqueCount="74">
  <si>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</si>
  <si>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</si>
  <si>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</si>
  <si>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</si>
  <si>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</si>
  <si>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</si>
  <si>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</si>
  <si>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</si>
  <si>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</si>
  <si>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</si>
  <si>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</si>
  <si>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</si>
  <si>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</si>
  <si>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</si>
  <si>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</si>
  <si>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</si>
  <si>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</si>
  <si>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</si>
  <si>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</si>
  <si>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</si>
  <si>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</si>
  <si>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</si>
  <si>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</si>
  <si>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</si>
  <si>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</si>
  <si>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</si>
  <si>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</si>
  <si>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</si>
  <si>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</si>
  <si>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</si>
  <si>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</si>
  <si>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</si>
  <si>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</si>
  <si>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</si>
  <si>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</si>
  <si>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</si>
  <si>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</si>
  <si>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</si>
  <si>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</si>
  <si>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</si>
  <si>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MEX16160200672206</t>
  </si>
  <si>
    <t>Repavimentación De Calles Del Segmento Comprendido De Av. Carmelo Pérez A Av. Tepozanes Y De Av. Ferrocarril A Av. Chimalhuacán-2831</t>
  </si>
  <si>
    <t/>
  </si>
  <si>
    <t>Nezahualcóyotl</t>
  </si>
  <si>
    <t>Cobertura municipal</t>
  </si>
  <si>
    <t>n.a.</t>
  </si>
  <si>
    <t>Subsidios</t>
  </si>
  <si>
    <t>U132 Fondo para el Fortalecimiento de la Infreastructura Estatal y Municipal</t>
  </si>
  <si>
    <t>23-Provisiones Salariales y Económicas</t>
  </si>
  <si>
    <t>Sin reporte de información por la Entidad y Municipio</t>
  </si>
  <si>
    <t>Otros Proyectos</t>
  </si>
  <si>
    <t>En Ejecución</t>
  </si>
  <si>
    <t>2016</t>
  </si>
  <si>
    <t>Metros Cuadrados</t>
  </si>
  <si>
    <t>Financiera:  / Física:  / Registro: ESTE MUNICIPIO NO CUENTA CON INFORMACIÓN DE CONTRATO AL SEGUNDO TRIMESTRE DE 2016. - SISTEMA: Pasa al siguiente nivel.</t>
  </si>
  <si>
    <t>MEX16160200672342</t>
  </si>
  <si>
    <t>Construcción De Ciclovia En Las Avenidas Victor, Nuestra Señora De Lourdes Y 4ta. Avenida En El Tramo De Av. Nezahualcóyotl A Lázaro Cárdenas.-2823</t>
  </si>
  <si>
    <t>MEX16160200672381</t>
  </si>
  <si>
    <t>Construcción De Ciclovia En La Avenida Lázaro Cárdenas Y Av. Tepozanes Comunicando A Calle Norteñas, Cielito Lindo, Av. 8 Y Av. Jhon F. Kennedy.-2828</t>
  </si>
  <si>
    <t>MEX16160200673283</t>
  </si>
  <si>
    <t>Remodelación De Parque Recreativo Lago Atitlán.-2824</t>
  </si>
  <si>
    <t>MEX16160200673486</t>
  </si>
  <si>
    <t>Repavimentación De Calles Del Segmento Comprendido De Av. Tepozanes A Av. De Los Reyes Y De Av. Ferrocarril A Av. Texcoco.-2825</t>
  </si>
  <si>
    <t>MEX16160200674594</t>
  </si>
  <si>
    <t>Repavimentación De Calles Del Segmento Comprendido De Av. Carmelo Pérez A Av. Tepozanes Y De Av. Chimalhuacán A Av. Texcoco-2830</t>
  </si>
  <si>
    <t>Financiera:  / Física:  / Registro: ESTE MUNICIPIO NO CUENTA CON INFORMACIÓN DE CONTRATO AL SEGUNDO TRIMESTRE DE 2016.</t>
  </si>
  <si>
    <t>MEX16160200675067</t>
  </si>
  <si>
    <t>Construcción De Ciclovia En Av. Nezahualcóyotl Y 4ta. Avenida Tramo De Calle 10 A Av. Nezahualcóyotl.-2829</t>
  </si>
  <si>
    <t>MEX16160200675465</t>
  </si>
  <si>
    <t>Repavimentación De Calles Del Segmento Comprendido De La Av. Carlos Hank González A La Av. Valle Alto Y De Boulevard Río De Los Remedios A La Calle Cancún.-2822</t>
  </si>
  <si>
    <t>MEX16160200675482</t>
  </si>
  <si>
    <t>Repavimentación De Calles Del Segmento Comprendido De Av. Ferrocarril Del Sur A Av. Rió De Los Remedios Y De La Av. Carlos Hank Gonzalez A Av. Periférico.-2826</t>
  </si>
  <si>
    <t>MEX16160200675876</t>
  </si>
  <si>
    <t>Construcción De Pozo (Derechos Del Pozo 329)-2827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</si>
</sst>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10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7.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8130000</v>
      </c>
      <c r="S11" s="31">
        <v>8130000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3">
        <f t="shared" ref="Y11:Y20" si="0">IF(ISERROR(W11/S11),0,((W11/S11)*100))</f>
        <v>0</v>
      </c>
      <c r="Z11" s="32">
        <v>0</v>
      </c>
      <c r="AA11" s="32" t="s">
        <v>53</v>
      </c>
      <c r="AB11" s="34">
        <v>0</v>
      </c>
      <c r="AC11" s="33">
        <v>0</v>
      </c>
      <c r="AD11" s="33">
        <v>0</v>
      </c>
      <c r="AE11" s="35" t="s">
        <v>54</v>
      </c>
      <c r="AF11" s="19"/>
    </row>
    <row r="12" spans="2:32" ht="67.5">
      <c r="B12" s="19"/>
      <c r="C12" s="36" t="s">
        <v>55</v>
      </c>
      <c r="D12" s="36" t="s">
        <v>56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9990000</v>
      </c>
      <c r="S12" s="38">
        <v>9990000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53</v>
      </c>
      <c r="AB12" s="34">
        <v>0</v>
      </c>
      <c r="AC12" s="41">
        <v>0</v>
      </c>
      <c r="AD12" s="41">
        <v>0</v>
      </c>
      <c r="AE12" s="42" t="s">
        <v>54</v>
      </c>
      <c r="AF12" s="19"/>
    </row>
    <row r="13" spans="2:32" ht="67.5">
      <c r="B13" s="19"/>
      <c r="C13" s="36" t="s">
        <v>57</v>
      </c>
      <c r="D13" s="36" t="s">
        <v>58</v>
      </c>
      <c r="E13" s="37" t="s">
        <v>42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9900000</v>
      </c>
      <c r="S13" s="38">
        <v>9900000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53</v>
      </c>
      <c r="AB13" s="34">
        <v>0</v>
      </c>
      <c r="AC13" s="41">
        <v>0</v>
      </c>
      <c r="AD13" s="41">
        <v>0</v>
      </c>
      <c r="AE13" s="42" t="s">
        <v>54</v>
      </c>
      <c r="AF13" s="19"/>
    </row>
    <row r="14" spans="2:32" ht="60.75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38">
        <v>2300000</v>
      </c>
      <c r="S14" s="38">
        <v>2300000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53</v>
      </c>
      <c r="AB14" s="34">
        <v>0</v>
      </c>
      <c r="AC14" s="41">
        <v>0</v>
      </c>
      <c r="AD14" s="41">
        <v>0</v>
      </c>
      <c r="AE14" s="42" t="s">
        <v>54</v>
      </c>
      <c r="AF14" s="19"/>
    </row>
    <row r="15" spans="2:32" ht="67.5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52</v>
      </c>
      <c r="R15" s="38">
        <v>9800000</v>
      </c>
      <c r="S15" s="38">
        <v>9800000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53</v>
      </c>
      <c r="AB15" s="34">
        <v>0</v>
      </c>
      <c r="AC15" s="41">
        <v>0</v>
      </c>
      <c r="AD15" s="41">
        <v>0</v>
      </c>
      <c r="AE15" s="42" t="s">
        <v>54</v>
      </c>
      <c r="AF15" s="19"/>
    </row>
    <row r="16" spans="2:32" ht="60.75">
      <c r="B16" s="19"/>
      <c r="C16" s="36" t="s">
        <v>63</v>
      </c>
      <c r="D16" s="36" t="s">
        <v>64</v>
      </c>
      <c r="E16" s="37" t="s">
        <v>42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52</v>
      </c>
      <c r="R16" s="38">
        <v>9800000</v>
      </c>
      <c r="S16" s="38">
        <v>9800000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53</v>
      </c>
      <c r="AB16" s="34">
        <v>0</v>
      </c>
      <c r="AC16" s="41">
        <v>0</v>
      </c>
      <c r="AD16" s="41">
        <v>0</v>
      </c>
      <c r="AE16" s="42" t="s">
        <v>65</v>
      </c>
      <c r="AF16" s="19"/>
    </row>
    <row r="17" spans="2:32" ht="60.75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52</v>
      </c>
      <c r="R17" s="38">
        <v>9980000</v>
      </c>
      <c r="S17" s="38">
        <v>9980000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53</v>
      </c>
      <c r="AB17" s="34">
        <v>0</v>
      </c>
      <c r="AC17" s="41">
        <v>0</v>
      </c>
      <c r="AD17" s="41">
        <v>0</v>
      </c>
      <c r="AE17" s="42" t="s">
        <v>54</v>
      </c>
      <c r="AF17" s="19"/>
    </row>
    <row r="18" spans="2:32" ht="67.5">
      <c r="B18" s="19"/>
      <c r="C18" s="36" t="s">
        <v>68</v>
      </c>
      <c r="D18" s="36" t="s">
        <v>69</v>
      </c>
      <c r="E18" s="37" t="s">
        <v>42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42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52</v>
      </c>
      <c r="R18" s="38">
        <v>9800000</v>
      </c>
      <c r="S18" s="38">
        <v>9800000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53</v>
      </c>
      <c r="AB18" s="34">
        <v>0</v>
      </c>
      <c r="AC18" s="41">
        <v>0</v>
      </c>
      <c r="AD18" s="41">
        <v>0</v>
      </c>
      <c r="AE18" s="42" t="s">
        <v>54</v>
      </c>
      <c r="AF18" s="19"/>
    </row>
    <row r="19" spans="2:32" ht="81">
      <c r="B19" s="19"/>
      <c r="C19" s="36" t="s">
        <v>70</v>
      </c>
      <c r="D19" s="36" t="s">
        <v>71</v>
      </c>
      <c r="E19" s="37" t="s">
        <v>42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42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52</v>
      </c>
      <c r="R19" s="38">
        <v>9800000</v>
      </c>
      <c r="S19" s="38">
        <v>9800000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53</v>
      </c>
      <c r="AB19" s="34">
        <v>0</v>
      </c>
      <c r="AC19" s="41">
        <v>0</v>
      </c>
      <c r="AD19" s="41">
        <v>0</v>
      </c>
      <c r="AE19" s="42" t="s">
        <v>65</v>
      </c>
      <c r="AF19" s="19"/>
    </row>
    <row r="20" spans="2:32" ht="60.75">
      <c r="B20" s="19"/>
      <c r="C20" s="36" t="s">
        <v>72</v>
      </c>
      <c r="D20" s="36" t="s">
        <v>73</v>
      </c>
      <c r="E20" s="37" t="s">
        <v>42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42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52</v>
      </c>
      <c r="R20" s="38">
        <v>9500000</v>
      </c>
      <c r="S20" s="38">
        <v>9500000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53</v>
      </c>
      <c r="AB20" s="34">
        <v>0</v>
      </c>
      <c r="AC20" s="41">
        <v>0</v>
      </c>
      <c r="AD20" s="41">
        <v>0</v>
      </c>
      <c r="AE20" s="42" t="s">
        <v>54</v>
      </c>
      <c r="AF20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2016-07-27T17:49:27Z</cp:lastPrinted>
  <dcterms:created xsi:type="dcterms:W3CDTF">2009-03-25T01:44:41Z</dcterms:created>
  <dcterms:modified xsi:type="dcterms:W3CDTF">2016-07-27T17:49:32Z</dcterms:modified>
</cp:coreProperties>
</file>